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/>
  <xr:revisionPtr revIDLastSave="0" documentId="13_ncr:1_{8804BABC-DE27-4B9F-95F2-FFB37EE55FD5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<sst xmlns="http://schemas.openxmlformats.org/spreadsheetml/2006/main" count="82" uniqueCount="81">
  <si>
    <t>1СОРТ Т/бумага в рул. LIME 1-сл, 44м, светло-серая 31г/м.кв.(10.44-М)</t>
  </si>
  <si>
    <t>1СОРТ Т/бумага в рул. LIME 2-сл, 145м, белая (10.145)</t>
  </si>
  <si>
    <t>1СОРТ Т/бумага в рул. LIME 2-сл, 20м, белая, 48рул/мешок (10.20-Ц)</t>
  </si>
  <si>
    <t>Полотенца в пач. V-укл, 2-сл, 22,5*22,5см, шир.11,5см, 200л, белые 17г/м.кв.(262202-Ц)</t>
  </si>
  <si>
    <t>Полотенца в пач. Z-укл, 2-сл, 21*22,5см, шир.8см, 150л, белые 17г/м.кв (072150-Ц)</t>
  </si>
  <si>
    <t>Т/бумага Papia Professional  3-сл, белая (8 рул/уп)</t>
  </si>
  <si>
    <t>Т/бумага в рул. LIME 2-сл, 145м, белая 17г/м.кв.(10.145-Ц)</t>
  </si>
  <si>
    <t xml:space="preserve">Т/бумага в рул.  200м, серая </t>
  </si>
  <si>
    <t>HADLEE Unisoap 5л ПЭТ (Юнисоп) мыло жидкое для рук, белое с перламутром (4205-5)</t>
  </si>
  <si>
    <t>Мыло туалетное 100гр СЛОНЕНОК (АИСТ) б/уп</t>
  </si>
  <si>
    <t>Мыло туалетное 90гр ABSOLUT (в ассорт) в уп.</t>
  </si>
  <si>
    <t xml:space="preserve">Мыло хоз. 72% 200гр АИСТ б/уп </t>
  </si>
  <si>
    <t>Мыло-крем универсальное Prof Care белый перламутр 5 л</t>
  </si>
  <si>
    <t>Освежитель воздуха GLADE (Глейд) Пион и сочные ягоды 300мл</t>
  </si>
  <si>
    <t>Освежитель воздуха GOLD WIND (Голд Винд) Океан 300мл</t>
  </si>
  <si>
    <t>BIS 900мл Кондиционер д/белья Пион и белые цветы, концентрированный</t>
  </si>
  <si>
    <t>DOSIA (Дося) 4кг Cтиральный порошок автомат Колор</t>
  </si>
  <si>
    <t>HADLEE Unidish 1л (Юнидиш) ср-во для ручного мытья посуды (1107-1)</t>
  </si>
  <si>
    <t>ЛОТОС-М 3кг Стиральный порошок автомат</t>
  </si>
  <si>
    <t>BLUE WINDOW (Блю Виндоу) 5л. Средство д/мытья стекол (014-5)</t>
  </si>
  <si>
    <t>HADLEE home Uniglass 0,5л (Юнигласс) средство для мытья стекол (6-3110-05)</t>
  </si>
  <si>
    <t>HADLEE Uniglass 0,7л (Юнигласс) средство для мытья стекол, зеркал и глянцевых поверхностей (3110-07)</t>
  </si>
  <si>
    <t>Пакеты д/мусора 120л (10шт/рул) ПНД черные ОСОБО ПРОЧНЫЕ, тм ТОРУС (арт.ТО120-10)</t>
  </si>
  <si>
    <t>Пакеты д/мусора 30л (30шт/рул) ПНД черные СТАНДАРТ, тм ТОРУС (арт.ТО30-30)</t>
  </si>
  <si>
    <t>Пакеты д/мусора 60л (50шт/рул) ПНД черные СТАНДАРТ, тм ТОРУС (арт.ТО60-50)</t>
  </si>
  <si>
    <t>Мешки для мусора ПВД 120л 70х110 80мкм в пластах черные</t>
  </si>
  <si>
    <t>МОП 50 см микрофибра+хлопок универсальный (ГИ-030/5-05)</t>
  </si>
  <si>
    <t>МОП акрил 60см, сухая уборка, карманы (5060)</t>
  </si>
  <si>
    <t>МОП акрил 80см, сухая уборка, карманы (5080)</t>
  </si>
  <si>
    <t>МОП БЕСТ 40см карман + язык с цв. кодировкой (3440/2цв)</t>
  </si>
  <si>
    <t>МОП БЕСТ 50см карман + язык с цв.кодировкой (3450/2цв)</t>
  </si>
  <si>
    <t>МОП БЕСТ 60см карман (3460)</t>
  </si>
  <si>
    <t>Моп микрофибра ПРОФФ 40см карман/язык (3540/ГИ-020/8-09/Mpm40)</t>
  </si>
  <si>
    <t>Моп микрофибра ПРОФФ 50см карман/язык (ГИ-030/6-09/Mpm50)</t>
  </si>
  <si>
    <t>Моп микрофибра ПРОФФ 50см премиум (карман+уши)</t>
  </si>
  <si>
    <t>Моп микрофибра с лёгким абразивом 50см карман (NMMA-50-01)</t>
  </si>
  <si>
    <t>МОП ТАФТ х/б 40см петельный тафтинговый карман+язык (3940/2)</t>
  </si>
  <si>
    <t>МОП ТАФТ х/б 50см петельный тафтинговый с цв.кодировкой (3950/2)</t>
  </si>
  <si>
    <t>МОП ТАФТ х/б 60см на рамочный держатель с цв.кодировкой (3960)</t>
  </si>
  <si>
    <t>GLIONNI UNIVERSARI INOX (Юниверсари инокс) 0,75л Ср-во д/ухода за пов-ми из нерж. стали (CMG-28-075)</t>
  </si>
  <si>
    <t>OLEX-1 Stainless Steel Cleaner (Олекс-1 Стейнлес Стил Клинер)  500мл. Оч-ль д/нерж.стали (112-05)</t>
  </si>
  <si>
    <t>АИСТ Сиреневый Туман 4л * моющ. ср-во</t>
  </si>
  <si>
    <t>АИСТ Сиреневый Туман 950мл * моющ. ср-во</t>
  </si>
  <si>
    <t>КРОТОРАН розовый 1л, ср-во д/труб</t>
  </si>
  <si>
    <t>УЮТ * моющее ср-во, 5 ЛИТРОВ</t>
  </si>
  <si>
    <t>ПРОГРЕСС универсальное моющее средство, 5 л</t>
  </si>
  <si>
    <t>HADLEE Unibuild 5л (Юнибилд) средство для удаления строительных загрязнений</t>
  </si>
  <si>
    <t>LAMINOL (Ламинол)  5л. Средство д/ламината</t>
  </si>
  <si>
    <t>NUTRAX (Нутракс) 5л. Нейтральное моющее ср-во с повышенной моющей способностью. Подходит для ПММ</t>
  </si>
  <si>
    <t>REM-300 (Рэм-300) 5л. Средство д/сильных загрязнений. Подходит для ПММ</t>
  </si>
  <si>
    <t>HADLEE Unipro 5л (Юнипро) универсальное моющее средство для полов и твердых поверхностей. Подходит для ПММ</t>
  </si>
  <si>
    <t>REM-500 (Рэм-500) 5л. Моющее и обезжиривающее средство. Подходит для ПММ</t>
  </si>
  <si>
    <t>REM-700 (Рем-700) 5л. Усиленный низкопенный обезжирив. концентрат. Для ремзон и СТО. Подходит для ПММ</t>
  </si>
  <si>
    <t xml:space="preserve">PROFIT ORANGE 5л. (ТК)  Средство щелочное для ухода за полами. </t>
  </si>
  <si>
    <t>ALFA-GEL (Альфа-Гель) 0,75л. Средство с дезинфиц. эфф-ом п/известковых отложений и ржа (054-075)</t>
  </si>
  <si>
    <t>PROFIT SANI 5л. Средство кислотное д/ удаления ржавчины и известк.отлож. в санит.зонах  (465-5)</t>
  </si>
  <si>
    <t>PRO-LINE (Про-Лайн) 5л. Моющее средство д/плитки (036-5)</t>
  </si>
  <si>
    <t>Белизна-ГЕЛЬ 1л * отбеливатель</t>
  </si>
  <si>
    <t>САНОКС ср-во от ржавчины 750мл (17036)</t>
  </si>
  <si>
    <t>САНОКС чистящее ср-во 5л.</t>
  </si>
  <si>
    <t>САНОКС-гель ср-во от ржавчины 750 мл.</t>
  </si>
  <si>
    <t>ЧИСТИН 400г Порошок универсальный чистящий  Лимонный всплеск (0073/24225)</t>
  </si>
  <si>
    <t>BAGI CLASSIC ШУМАНИТ 3л Ср-во д/чистки плит, удаления жиров. загрязн.</t>
  </si>
  <si>
    <t>FORMULA X-5 (Формула Икс-5) 0,3л. Средство д/удаления остатков скотча (144-03)</t>
  </si>
  <si>
    <t>GLIONNI DE SOLVER (Ди Солвер) 0,6л Ср-во д/удаления скотча, наклеек, краски (CMG-03-11-006)</t>
  </si>
  <si>
    <t>HADLEE Unigrill 1л (Юнигриль) ср-во для чистки кухонных плит, вытяжек и духовок (0204-1)</t>
  </si>
  <si>
    <t>PROSEPT Duty Universal Средство для удаления клея, наклеек, скотча, АЭРОЗОЛЬ, 400мл  (123-04 PS)</t>
  </si>
  <si>
    <t>Перчатки латексные хозяйственные р-р L, household GLOVES AST -Bi-color,сине/жёлтые</t>
  </si>
  <si>
    <t>Перчатки латексные хозяйственные р-р M, household GLOVES AST -Bi-color,сине/жёлтые</t>
  </si>
  <si>
    <t>Перчатки х/б с ПВХ 5-ти нитка "Протектор"</t>
  </si>
  <si>
    <t>Рукавицы х/б утеп. на ватине, с брезентовым наладонником, 420 г/м</t>
  </si>
  <si>
    <t>Перчатки резиновые M, L BICOLOR сине-желтые,</t>
  </si>
  <si>
    <t>Салфетка вискоза 30х38мм (3шт/уп)</t>
  </si>
  <si>
    <t>Салфетка микрофибра 30х30см желтая</t>
  </si>
  <si>
    <t xml:space="preserve">Салфетка микрофибра 30х30см красная </t>
  </si>
  <si>
    <t>Салфетка микрофибра 30х30см синяя</t>
  </si>
  <si>
    <t>Ткань вафельная отбел. шир 45см рулон 60м, арт.1973</t>
  </si>
  <si>
    <t xml:space="preserve">Тряпка д/пола микрофибра 60х80см красная </t>
  </si>
  <si>
    <t xml:space="preserve">Тряпка д/пола микрофибра 60х80см синяя </t>
  </si>
  <si>
    <t>Ветошь</t>
  </si>
  <si>
    <t>Тряпка д/пола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</si>
</sst>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;[Red]\-0.000"/>
    <numFmt numFmtId="165" formatCode="#,##0.000;[Red]\-#,##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right" vertical="top"/>
    </xf>
    <xf numFmtId="165" fontId="0" fillId="0" borderId="2" xfId="0" applyNumberFormat="1" applyFont="1" applyBorder="1" applyAlignment="1">
      <alignment horizontal="right" vertical="top"/>
    </xf>
    <xf numFmtId="0" fontId="0" fillId="2" borderId="2" xfId="0" applyNumberFormat="1" applyFont="1" applyFill="1" applyBorder="1" applyAlignment="1">
      <alignment vertical="top" wrapText="1"/>
    </xf>
    <xf numFmtId="0" fontId="0" fillId="2" borderId="3" xfId="0" applyFill="1" applyBorder="1" applyAlignment="1"/>
    <xf numFmtId="0" fontId="0" fillId="2" borderId="4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horizontal="right" vertical="top"/>
    </xf>
    <xf numFmtId="165" fontId="0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/>
    <xf numFmtId="164" fontId="0" fillId="0" borderId="1" xfId="0" applyNumberFormat="1" applyFont="1" applyBorder="1" applyAlignment="1">
      <alignment horizontal="right" vertical="top"/>
    </xf>
    <xf numFmtId="0" fontId="0" fillId="3" borderId="1" xfId="0" applyFill="1" applyBorder="1"/>
    <xf numFmtId="0" fontId="0" fillId="3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topLeftCell="A58" workbookViewId="0">
      <selection activeCell="B73" sqref="B73"/>
    </sheetView>
  </sheetViews>
  <sheetFormatPr defaultRowHeight="15" x14ac:dyDescent="0.25"/>
  <cols>
    <col min="1" max="1" width="115" customWidth="1"/>
    <col min="2" max="2" width="27.140625" customWidth="1"/>
    <col min="3" max="3" width="22.42578125" customWidth="1"/>
  </cols>
  <sheetData>
    <row r="1" spans="1:6" ht="15" customHeight="1" x14ac:dyDescent="0.25">
      <c r="A1" s="7" t="s">
        <v>0</v>
      </c>
      <c r="B1" s="8">
        <v>24</v>
      </c>
      <c r="C1" s="7"/>
      <c r="D1" s="6"/>
      <c r="E1" s="4"/>
      <c r="F1" s="2"/>
    </row>
    <row r="2" spans="1:6" ht="15" customHeight="1" x14ac:dyDescent="0.25">
      <c r="A2" s="7" t="s">
        <v>1</v>
      </c>
      <c r="B2" s="8">
        <v>612</v>
      </c>
      <c r="C2" s="7"/>
      <c r="D2" s="6"/>
      <c r="E2" s="4"/>
      <c r="F2" s="2"/>
    </row>
    <row r="3" spans="1:6" ht="15" customHeight="1" x14ac:dyDescent="0.25">
      <c r="A3" s="7" t="s">
        <v>2</v>
      </c>
      <c r="B3" s="9">
        <v>3024</v>
      </c>
      <c r="C3" s="7"/>
      <c r="D3" s="6"/>
      <c r="E3" s="4"/>
      <c r="F3" s="3"/>
    </row>
    <row r="4" spans="1:6" ht="15" customHeight="1" x14ac:dyDescent="0.25">
      <c r="A4" s="7" t="s">
        <v>3</v>
      </c>
      <c r="B4" s="9">
        <v>1230</v>
      </c>
      <c r="C4" s="7"/>
      <c r="D4" s="6"/>
      <c r="E4" s="4"/>
      <c r="F4" s="3"/>
    </row>
    <row r="5" spans="1:6" ht="15" customHeight="1" x14ac:dyDescent="0.25">
      <c r="A5" s="7" t="s">
        <v>4</v>
      </c>
      <c r="B5" s="9">
        <v>1205</v>
      </c>
      <c r="C5" s="7"/>
      <c r="D5" s="6"/>
      <c r="E5" s="4"/>
      <c r="F5" s="3"/>
    </row>
    <row r="6" spans="1:6" ht="15" customHeight="1" x14ac:dyDescent="0.25">
      <c r="A6" s="7" t="s">
        <v>5</v>
      </c>
      <c r="B6" s="8">
        <v>26</v>
      </c>
      <c r="C6" s="7"/>
      <c r="D6" s="6"/>
      <c r="E6" s="4"/>
      <c r="F6" s="2"/>
    </row>
    <row r="7" spans="1:6" ht="15" customHeight="1" x14ac:dyDescent="0.25">
      <c r="A7" s="7" t="s">
        <v>6</v>
      </c>
      <c r="B7" s="9">
        <v>3900</v>
      </c>
      <c r="C7" s="7"/>
      <c r="D7" s="6"/>
      <c r="E7" s="4"/>
      <c r="F7" s="3"/>
    </row>
    <row r="8" spans="1:6" x14ac:dyDescent="0.25">
      <c r="A8" s="10" t="s">
        <v>7</v>
      </c>
      <c r="B8" s="13">
        <v>1</v>
      </c>
      <c r="C8" s="10"/>
      <c r="D8" s="5"/>
      <c r="E8" s="5"/>
    </row>
    <row r="9" spans="1:6" x14ac:dyDescent="0.25">
      <c r="A9" s="7" t="s">
        <v>8</v>
      </c>
      <c r="B9" s="11">
        <f>207+36</f>
        <v>243</v>
      </c>
      <c r="C9" s="7"/>
      <c r="D9" s="4"/>
      <c r="E9" s="4"/>
    </row>
    <row r="10" spans="1:6" x14ac:dyDescent="0.25">
      <c r="A10" s="7" t="s">
        <v>9</v>
      </c>
      <c r="B10" s="11">
        <v>389</v>
      </c>
      <c r="C10" s="7"/>
      <c r="D10" s="4"/>
      <c r="E10" s="4"/>
    </row>
    <row r="11" spans="1:6" x14ac:dyDescent="0.25">
      <c r="A11" s="7" t="s">
        <v>10</v>
      </c>
      <c r="B11" s="11">
        <v>415</v>
      </c>
      <c r="C11" s="7"/>
      <c r="D11" s="4"/>
      <c r="E11" s="4"/>
    </row>
    <row r="12" spans="1:6" x14ac:dyDescent="0.25">
      <c r="A12" s="7" t="s">
        <v>11</v>
      </c>
      <c r="B12" s="11">
        <v>247</v>
      </c>
      <c r="C12" s="7"/>
      <c r="D12" s="4"/>
      <c r="E12" s="4"/>
    </row>
    <row r="13" spans="1:6" x14ac:dyDescent="0.25">
      <c r="A13" s="7" t="s">
        <v>12</v>
      </c>
      <c r="B13" s="8">
        <v>1</v>
      </c>
      <c r="C13" s="7"/>
      <c r="D13" s="5"/>
      <c r="E13" s="5"/>
    </row>
    <row r="14" spans="1:6" x14ac:dyDescent="0.25">
      <c r="A14" s="1" t="s">
        <v>13</v>
      </c>
      <c r="B14" s="1">
        <v>1587</v>
      </c>
      <c r="C14" s="1"/>
    </row>
    <row r="15" spans="1:6" x14ac:dyDescent="0.25">
      <c r="A15" s="1" t="s">
        <v>14</v>
      </c>
      <c r="B15" s="1">
        <v>622</v>
      </c>
      <c r="C15" s="1"/>
    </row>
    <row r="16" spans="1:6" x14ac:dyDescent="0.25">
      <c r="A16" s="1" t="s">
        <v>15</v>
      </c>
      <c r="B16" s="1">
        <v>5</v>
      </c>
      <c r="C16" s="1"/>
    </row>
    <row r="17" spans="1:3" x14ac:dyDescent="0.25">
      <c r="A17" s="1" t="s">
        <v>16</v>
      </c>
      <c r="B17" s="1">
        <v>6</v>
      </c>
      <c r="C17" s="1"/>
    </row>
    <row r="18" spans="1:3" x14ac:dyDescent="0.25">
      <c r="A18" s="1" t="s">
        <v>17</v>
      </c>
      <c r="B18" s="1">
        <v>183</v>
      </c>
      <c r="C18" s="1"/>
    </row>
    <row r="19" spans="1:3" x14ac:dyDescent="0.25">
      <c r="A19" s="1" t="s">
        <v>18</v>
      </c>
      <c r="B19" s="1">
        <v>13</v>
      </c>
      <c r="C19" s="1"/>
    </row>
    <row r="20" spans="1:3" x14ac:dyDescent="0.25">
      <c r="A20" s="1" t="s">
        <v>19</v>
      </c>
      <c r="B20" s="1">
        <v>2</v>
      </c>
      <c r="C20" s="1"/>
    </row>
    <row r="21" spans="1:3" x14ac:dyDescent="0.25">
      <c r="A21" s="1" t="s">
        <v>20</v>
      </c>
      <c r="B21" s="1">
        <v>74</v>
      </c>
      <c r="C21" s="1"/>
    </row>
    <row r="22" spans="1:3" x14ac:dyDescent="0.25">
      <c r="A22" s="1" t="s">
        <v>21</v>
      </c>
      <c r="B22" s="1">
        <v>270</v>
      </c>
      <c r="C22" s="1"/>
    </row>
    <row r="23" spans="1:3" x14ac:dyDescent="0.25">
      <c r="A23" s="1" t="s">
        <v>22</v>
      </c>
      <c r="B23" s="1">
        <v>1748</v>
      </c>
      <c r="C23" s="1"/>
    </row>
    <row r="24" spans="1:3" x14ac:dyDescent="0.25">
      <c r="A24" s="1" t="s">
        <v>23</v>
      </c>
      <c r="B24" s="1">
        <v>2753</v>
      </c>
      <c r="C24" s="1"/>
    </row>
    <row r="25" spans="1:3" x14ac:dyDescent="0.25">
      <c r="A25" s="1" t="s">
        <v>24</v>
      </c>
      <c r="B25" s="1">
        <v>2627</v>
      </c>
      <c r="C25" s="1"/>
    </row>
    <row r="26" spans="1:3" x14ac:dyDescent="0.25">
      <c r="A26" s="1" t="s">
        <v>25</v>
      </c>
      <c r="B26" s="1">
        <v>233</v>
      </c>
      <c r="C26" s="1"/>
    </row>
    <row r="27" spans="1:3" x14ac:dyDescent="0.25">
      <c r="A27" s="1" t="s">
        <v>39</v>
      </c>
      <c r="B27" s="1">
        <v>3</v>
      </c>
      <c r="C27" s="1"/>
    </row>
    <row r="28" spans="1:3" x14ac:dyDescent="0.25">
      <c r="A28" s="1" t="s">
        <v>40</v>
      </c>
      <c r="B28" s="1">
        <v>6</v>
      </c>
      <c r="C28" s="1"/>
    </row>
    <row r="29" spans="1:3" x14ac:dyDescent="0.25">
      <c r="A29" s="1" t="s">
        <v>41</v>
      </c>
      <c r="B29" s="1">
        <v>32</v>
      </c>
      <c r="C29" s="1"/>
    </row>
    <row r="30" spans="1:3" x14ac:dyDescent="0.25">
      <c r="A30" s="1" t="s">
        <v>42</v>
      </c>
      <c r="B30" s="1">
        <v>24</v>
      </c>
      <c r="C30" s="1"/>
    </row>
    <row r="31" spans="1:3" x14ac:dyDescent="0.25">
      <c r="A31" s="1" t="s">
        <v>43</v>
      </c>
      <c r="B31" s="1">
        <v>2</v>
      </c>
      <c r="C31" s="1"/>
    </row>
    <row r="32" spans="1:3" x14ac:dyDescent="0.25">
      <c r="A32" s="1" t="s">
        <v>44</v>
      </c>
      <c r="B32" s="1">
        <v>35</v>
      </c>
      <c r="C32" s="1"/>
    </row>
    <row r="33" spans="1:3" x14ac:dyDescent="0.25">
      <c r="A33" s="1" t="s">
        <v>45</v>
      </c>
      <c r="B33" s="12">
        <v>1</v>
      </c>
      <c r="C33" s="1"/>
    </row>
    <row r="34" spans="1:3" x14ac:dyDescent="0.25">
      <c r="A34" s="1" t="s">
        <v>46</v>
      </c>
      <c r="B34" s="12">
        <v>1</v>
      </c>
      <c r="C34" s="1"/>
    </row>
    <row r="35" spans="1:3" x14ac:dyDescent="0.25">
      <c r="A35" s="1" t="s">
        <v>47</v>
      </c>
      <c r="B35" s="12">
        <v>1</v>
      </c>
      <c r="C35" s="1"/>
    </row>
    <row r="36" spans="1:3" x14ac:dyDescent="0.25">
      <c r="A36" s="1" t="s">
        <v>48</v>
      </c>
      <c r="B36" s="12">
        <v>1</v>
      </c>
      <c r="C36" s="1"/>
    </row>
    <row r="37" spans="1:3" x14ac:dyDescent="0.25">
      <c r="A37" s="1" t="s">
        <v>49</v>
      </c>
      <c r="B37" s="12">
        <v>1</v>
      </c>
      <c r="C37" s="1"/>
    </row>
    <row r="38" spans="1:3" x14ac:dyDescent="0.25">
      <c r="A38" s="1" t="s">
        <v>50</v>
      </c>
      <c r="B38" s="12">
        <v>1</v>
      </c>
      <c r="C38" s="1"/>
    </row>
    <row r="39" spans="1:3" x14ac:dyDescent="0.25">
      <c r="A39" s="1" t="s">
        <v>51</v>
      </c>
      <c r="B39" s="12">
        <v>1</v>
      </c>
      <c r="C39" s="1"/>
    </row>
    <row r="40" spans="1:3" x14ac:dyDescent="0.25">
      <c r="A40" s="1" t="s">
        <v>52</v>
      </c>
      <c r="B40" s="12">
        <v>1</v>
      </c>
      <c r="C40" s="1"/>
    </row>
    <row r="41" spans="1:3" x14ac:dyDescent="0.25">
      <c r="A41" s="1" t="s">
        <v>53</v>
      </c>
      <c r="B41" s="12">
        <v>1</v>
      </c>
      <c r="C41" s="1"/>
    </row>
    <row r="42" spans="1:3" x14ac:dyDescent="0.25">
      <c r="A42" s="1" t="s">
        <v>54</v>
      </c>
      <c r="B42" s="1">
        <v>18</v>
      </c>
      <c r="C42" s="1"/>
    </row>
    <row r="43" spans="1:3" x14ac:dyDescent="0.25">
      <c r="A43" s="1" t="s">
        <v>55</v>
      </c>
      <c r="B43" s="1">
        <v>1</v>
      </c>
      <c r="C43" s="1"/>
    </row>
    <row r="44" spans="1:3" x14ac:dyDescent="0.25">
      <c r="A44" s="1" t="s">
        <v>56</v>
      </c>
      <c r="B44" s="1">
        <v>23</v>
      </c>
      <c r="C44" s="1"/>
    </row>
    <row r="45" spans="1:3" x14ac:dyDescent="0.25">
      <c r="A45" s="1" t="s">
        <v>57</v>
      </c>
      <c r="B45" s="1">
        <v>583</v>
      </c>
      <c r="C45" s="1"/>
    </row>
    <row r="46" spans="1:3" x14ac:dyDescent="0.25">
      <c r="A46" s="1" t="s">
        <v>43</v>
      </c>
      <c r="B46" s="1">
        <v>2</v>
      </c>
      <c r="C46" s="1"/>
    </row>
    <row r="47" spans="1:3" x14ac:dyDescent="0.25">
      <c r="A47" s="1" t="s">
        <v>58</v>
      </c>
      <c r="B47" s="1">
        <v>930</v>
      </c>
      <c r="C47" s="1"/>
    </row>
    <row r="48" spans="1:3" x14ac:dyDescent="0.25">
      <c r="A48" s="1" t="s">
        <v>59</v>
      </c>
      <c r="B48" s="1">
        <v>40</v>
      </c>
      <c r="C48" s="1"/>
    </row>
    <row r="49" spans="1:3" x14ac:dyDescent="0.25">
      <c r="A49" s="1" t="s">
        <v>60</v>
      </c>
      <c r="B49" s="1">
        <v>787</v>
      </c>
      <c r="C49" s="1"/>
    </row>
    <row r="50" spans="1:3" x14ac:dyDescent="0.25">
      <c r="A50" s="1" t="s">
        <v>61</v>
      </c>
      <c r="B50" s="1">
        <v>17</v>
      </c>
      <c r="C50" s="1"/>
    </row>
    <row r="51" spans="1:3" x14ac:dyDescent="0.25">
      <c r="A51" s="1" t="s">
        <v>62</v>
      </c>
      <c r="B51" s="1">
        <v>4</v>
      </c>
      <c r="C51" s="1"/>
    </row>
    <row r="52" spans="1:3" x14ac:dyDescent="0.25">
      <c r="A52" s="1" t="s">
        <v>63</v>
      </c>
      <c r="B52" s="1">
        <v>2</v>
      </c>
      <c r="C52" s="1"/>
    </row>
    <row r="53" spans="1:3" x14ac:dyDescent="0.25">
      <c r="A53" s="1" t="s">
        <v>64</v>
      </c>
      <c r="B53" s="1">
        <v>16</v>
      </c>
      <c r="C53" s="1"/>
    </row>
    <row r="54" spans="1:3" x14ac:dyDescent="0.25">
      <c r="A54" s="1" t="s">
        <v>65</v>
      </c>
      <c r="B54" s="1">
        <v>3</v>
      </c>
      <c r="C54" s="1"/>
    </row>
    <row r="55" spans="1:3" x14ac:dyDescent="0.25">
      <c r="A55" s="1" t="s">
        <v>66</v>
      </c>
      <c r="B55" s="1">
        <v>2</v>
      </c>
      <c r="C55" s="1"/>
    </row>
    <row r="56" spans="1:3" x14ac:dyDescent="0.25">
      <c r="A56" s="1" t="s">
        <v>67</v>
      </c>
      <c r="B56" s="1">
        <v>1282</v>
      </c>
      <c r="C56" s="1"/>
    </row>
    <row r="57" spans="1:3" x14ac:dyDescent="0.25">
      <c r="A57" s="1" t="s">
        <v>68</v>
      </c>
      <c r="B57" s="1">
        <v>974</v>
      </c>
      <c r="C57" s="1"/>
    </row>
    <row r="58" spans="1:3" x14ac:dyDescent="0.25">
      <c r="A58" s="1" t="s">
        <v>69</v>
      </c>
      <c r="B58" s="1">
        <v>916</v>
      </c>
      <c r="C58" s="1"/>
    </row>
    <row r="59" spans="1:3" x14ac:dyDescent="0.25">
      <c r="A59" s="1" t="s">
        <v>70</v>
      </c>
      <c r="B59" s="1">
        <v>7</v>
      </c>
      <c r="C59" s="1"/>
    </row>
    <row r="60" spans="1:3" x14ac:dyDescent="0.25">
      <c r="A60" s="1" t="s">
        <v>71</v>
      </c>
      <c r="B60" s="12">
        <v>1</v>
      </c>
      <c r="C60" s="1"/>
    </row>
    <row r="61" spans="1:3" x14ac:dyDescent="0.25">
      <c r="A61" s="1" t="s">
        <v>72</v>
      </c>
      <c r="B61" s="1">
        <v>278</v>
      </c>
      <c r="C61" s="1"/>
    </row>
    <row r="62" spans="1:3" x14ac:dyDescent="0.25">
      <c r="A62" s="1" t="s">
        <v>73</v>
      </c>
      <c r="B62" s="1">
        <v>354</v>
      </c>
      <c r="C62" s="1"/>
    </row>
    <row r="63" spans="1:3" x14ac:dyDescent="0.25">
      <c r="A63" s="1" t="s">
        <v>74</v>
      </c>
      <c r="B63" s="1">
        <v>555</v>
      </c>
      <c r="C63" s="1"/>
    </row>
    <row r="64" spans="1:3" x14ac:dyDescent="0.25">
      <c r="A64" s="1" t="s">
        <v>75</v>
      </c>
      <c r="B64" s="1">
        <v>656</v>
      </c>
      <c r="C64" s="1"/>
    </row>
    <row r="65" spans="1:3" x14ac:dyDescent="0.25">
      <c r="A65" s="1" t="s">
        <v>76</v>
      </c>
      <c r="B65" s="1">
        <v>12</v>
      </c>
      <c r="C65" s="1"/>
    </row>
    <row r="66" spans="1:3" x14ac:dyDescent="0.25">
      <c r="A66" s="1" t="s">
        <v>77</v>
      </c>
      <c r="B66" s="1">
        <v>21</v>
      </c>
      <c r="C66" s="1"/>
    </row>
    <row r="67" spans="1:3" x14ac:dyDescent="0.25">
      <c r="A67" s="1" t="s">
        <v>78</v>
      </c>
      <c r="B67" s="1">
        <v>80</v>
      </c>
      <c r="C67" s="1"/>
    </row>
    <row r="68" spans="1:3" x14ac:dyDescent="0.25">
      <c r="A68" s="1" t="s">
        <v>79</v>
      </c>
      <c r="B68" s="12">
        <v>1</v>
      </c>
      <c r="C68" s="1"/>
    </row>
    <row r="69" spans="1:3" x14ac:dyDescent="0.25">
      <c r="A69" s="1" t="s">
        <v>80</v>
      </c>
      <c r="B69" s="12">
        <v>1</v>
      </c>
      <c r="C69" s="1"/>
    </row>
    <row r="70" spans="1:3" x14ac:dyDescent="0.25">
      <c r="A70" s="1" t="s">
        <v>26</v>
      </c>
      <c r="B70" s="1">
        <v>197</v>
      </c>
      <c r="C70" s="1"/>
    </row>
    <row r="71" spans="1:3" x14ac:dyDescent="0.25">
      <c r="A71" s="1" t="s">
        <v>27</v>
      </c>
      <c r="B71" s="1">
        <v>5</v>
      </c>
      <c r="C71" s="1"/>
    </row>
    <row r="72" spans="1:3" x14ac:dyDescent="0.25">
      <c r="A72" s="1" t="s">
        <v>28</v>
      </c>
      <c r="B72" s="1">
        <v>25</v>
      </c>
      <c r="C72" s="1"/>
    </row>
    <row r="73" spans="1:3" x14ac:dyDescent="0.25">
      <c r="A73" s="1" t="s">
        <v>29</v>
      </c>
      <c r="B73" s="1">
        <v>12</v>
      </c>
      <c r="C73" s="1"/>
    </row>
    <row r="74" spans="1:3" x14ac:dyDescent="0.25">
      <c r="A74" s="1" t="s">
        <v>30</v>
      </c>
      <c r="B74" s="1">
        <v>47</v>
      </c>
      <c r="C74" s="1"/>
    </row>
    <row r="75" spans="1:3" x14ac:dyDescent="0.25">
      <c r="A75" s="1" t="s">
        <v>31</v>
      </c>
      <c r="B75" s="1">
        <v>2</v>
      </c>
      <c r="C75" s="1"/>
    </row>
    <row r="76" spans="1:3" x14ac:dyDescent="0.25">
      <c r="A76" s="1" t="s">
        <v>32</v>
      </c>
      <c r="B76" s="1">
        <v>8</v>
      </c>
      <c r="C76" s="1"/>
    </row>
    <row r="77" spans="1:3" x14ac:dyDescent="0.25">
      <c r="A77" s="1" t="s">
        <v>33</v>
      </c>
      <c r="B77" s="1">
        <v>46</v>
      </c>
      <c r="C77" s="1"/>
    </row>
    <row r="78" spans="1:3" x14ac:dyDescent="0.25">
      <c r="A78" s="1" t="s">
        <v>34</v>
      </c>
      <c r="B78" s="1">
        <v>90</v>
      </c>
      <c r="C78" s="1"/>
    </row>
    <row r="79" spans="1:3" x14ac:dyDescent="0.25">
      <c r="A79" s="1" t="s">
        <v>35</v>
      </c>
      <c r="B79" s="1">
        <v>39</v>
      </c>
      <c r="C79" s="1"/>
    </row>
    <row r="80" spans="1:3" x14ac:dyDescent="0.25">
      <c r="A80" s="1" t="s">
        <v>36</v>
      </c>
      <c r="B80" s="1">
        <v>10</v>
      </c>
      <c r="C80" s="1"/>
    </row>
    <row r="81" spans="1:3" x14ac:dyDescent="0.25">
      <c r="A81" s="1" t="s">
        <v>37</v>
      </c>
      <c r="B81" s="1">
        <v>157</v>
      </c>
      <c r="C81" s="1"/>
    </row>
    <row r="82" spans="1:3" x14ac:dyDescent="0.25">
      <c r="A82" s="1" t="s">
        <v>38</v>
      </c>
      <c r="B82" s="1">
        <v>13</v>
      </c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2024-12-04T07:44:21Z</dcterms:modified>
</cp:coreProperties>
</file>